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<sst xmlns="http://schemas.openxmlformats.org/spreadsheetml/2006/main" count="42" uniqueCount="42">
  <si>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</si>
  <si>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</si>
  <si>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</si>
  <si>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</si>
  <si>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</si>
  <si>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</si>
  <si>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</si>
  <si>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</si>
  <si>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</si>
  <si>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</si>
  <si>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</si>
  <si>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</si>
  <si>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</si>
  <si>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</si>
  <si>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</si>
  <si>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</si>
  <si>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</si>
  <si>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</si>
  <si>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</si>
  <si>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</si>
  <si>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</si>
  <si>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</si>
  <si>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</si>
  <si>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</si>
  <si>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</si>
  <si>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</si>
  <si>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</si>
  <si>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</si>
  <si>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</si>
  <si>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</si>
  <si>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</si>
  <si>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</si>
  <si>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376/2017</t>
  </si>
  <si>
    <t>Чай с сахаром</t>
  </si>
  <si>
    <t>103/2017</t>
  </si>
  <si>
    <t xml:space="preserve">Суп картофельный с макаронными изделиями </t>
  </si>
  <si>
    <t>260/2017</t>
  </si>
  <si>
    <t xml:space="preserve">Гуляш </t>
  </si>
  <si>
    <t>302/2017</t>
  </si>
  <si>
    <t>Каша пшеничная рассыпчатая</t>
  </si>
  <si>
    <t>Овощи по сезону (огурец свежий)</t>
  </si>
  <si>
    <t>70/71/2017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</si>
</sst>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2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6" t="s">
        <v>34</v>
      </c>
      <c r="D13" s="47" t="s">
        <v>35</v>
      </c>
      <c r="E13" s="47">
        <v>250</v>
      </c>
      <c r="F13" s="48">
        <v>6.8249999999999993</v>
      </c>
      <c r="G13" s="49">
        <v>121.53</v>
      </c>
      <c r="H13" s="37">
        <v>5.97</v>
      </c>
      <c r="I13" s="37">
        <v>5.52</v>
      </c>
      <c r="J13" s="37">
        <v>20.14</v>
      </c>
    </row>
    <row r="14" spans="1:10">
      <c r="A14" s="7"/>
      <c r="B14" s="1" t="s">
        <v>17</v>
      </c>
      <c r="C14" s="50" t="s">
        <v>36</v>
      </c>
      <c r="D14" s="51" t="s">
        <v>37</v>
      </c>
      <c r="E14" s="47">
        <v>100</v>
      </c>
      <c r="F14" s="48">
        <v>63</v>
      </c>
      <c r="G14" s="49">
        <v>231.53</v>
      </c>
      <c r="H14" s="37">
        <v>13.87</v>
      </c>
      <c r="I14" s="37">
        <v>7.78</v>
      </c>
      <c r="J14" s="37">
        <v>5.95</v>
      </c>
    </row>
    <row r="15" spans="1:10">
      <c r="A15" s="7"/>
      <c r="B15" s="1" t="s">
        <v>18</v>
      </c>
      <c r="C15" s="50" t="s">
        <v>38</v>
      </c>
      <c r="D15" s="47" t="s">
        <v>39</v>
      </c>
      <c r="E15" s="47">
        <v>150</v>
      </c>
      <c r="F15" s="48">
        <v>8.625</v>
      </c>
      <c r="G15" s="49">
        <v>237.56</v>
      </c>
      <c r="H15" s="37">
        <v>3.27</v>
      </c>
      <c r="I15" s="37">
        <v>5.1100000000000003</v>
      </c>
      <c r="J15" s="37">
        <v>22.1</v>
      </c>
    </row>
    <row r="16" spans="1:10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>
      <c r="A17" s="7"/>
      <c r="B17" s="1" t="s">
        <v>24</v>
      </c>
      <c r="C17" s="38" t="s">
        <v>28</v>
      </c>
      <c r="D17" s="36" t="s">
        <v>29</v>
      </c>
      <c r="E17" s="36">
        <v>30</v>
      </c>
      <c r="F17" s="41">
        <v>3.17</v>
      </c>
      <c r="G17" s="38">
        <v>52.4</v>
      </c>
      <c r="H17" s="38">
        <v>1.54</v>
      </c>
      <c r="I17" s="38">
        <v>5.4</v>
      </c>
      <c r="J17" s="38">
        <v>9.9600000000000009</v>
      </c>
    </row>
    <row r="18" spans="1:10">
      <c r="A18" s="7"/>
      <c r="B18" s="1" t="s">
        <v>21</v>
      </c>
      <c r="C18" s="38" t="s">
        <v>30</v>
      </c>
      <c r="D18" s="36" t="s">
        <v>31</v>
      </c>
      <c r="E18" s="36">
        <v>30</v>
      </c>
      <c r="F18" s="41">
        <v>2.2999999999999998</v>
      </c>
      <c r="G18" s="38">
        <v>36.200000000000003</v>
      </c>
      <c r="H18" s="38">
        <v>1.32</v>
      </c>
      <c r="I18" s="38">
        <v>0.24</v>
      </c>
      <c r="J18" s="38">
        <v>6.84</v>
      </c>
    </row>
    <row r="19" spans="1:10">
      <c r="A19" s="7"/>
      <c r="B19" s="26"/>
      <c r="C19" s="52" t="s">
        <v>41</v>
      </c>
      <c r="D19" s="51" t="s">
        <v>40</v>
      </c>
      <c r="E19" s="51">
        <v>60</v>
      </c>
      <c r="F19" s="48">
        <v>10.095000000000001</v>
      </c>
      <c r="G19" s="51">
        <v>8.4</v>
      </c>
      <c r="H19" s="49">
        <v>0.48</v>
      </c>
      <c r="I19" s="51">
        <v>0.06</v>
      </c>
      <c r="J19" s="51">
        <f>2.5*G19/100</f>
        <v>0.21</v>
      </c>
    </row>
    <row r="20" spans="1:10" ht="15.75" thickBot="1">
      <c r="A20" s="8"/>
      <c r="B20" s="9"/>
      <c r="C20" s="39" t="s">
        <v>32</v>
      </c>
      <c r="D20" s="39" t="s">
        <v>33</v>
      </c>
      <c r="E20" s="40">
        <v>200</v>
      </c>
      <c r="F20" s="48">
        <v>2.2650000000000001</v>
      </c>
      <c r="G20" s="51">
        <v>57.65</v>
      </c>
      <c r="H20" s="38">
        <v>0.1</v>
      </c>
      <c r="I20" s="38">
        <v>0</v>
      </c>
      <c r="J20" s="38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2024-09-27T16:16:38Z</dcterms:modified>
</cp:coreProperties>
</file>